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<sst xmlns="http://schemas.openxmlformats.org/spreadsheetml/2006/main" count="65" uniqueCount="60">
  <si>
    <t>WÓJT GMINY KOBIERZYCE</t>
  </si>
  <si>
    <t>AL. PAŁACOWA 1</t>
  </si>
  <si>
    <t>55-040 KOBIERZYCE</t>
  </si>
  <si>
    <t>WOJ. DOLNOŚLĄSKIE</t>
  </si>
  <si>
    <t>Lp</t>
  </si>
  <si>
    <t>Dział</t>
  </si>
  <si>
    <t>Rozdział</t>
  </si>
  <si>
    <t>Wyszczególnienie</t>
  </si>
  <si>
    <t>Wynagrodzenia osobowe</t>
  </si>
  <si>
    <t>Wynagrodzenia bezosobowe</t>
  </si>
  <si>
    <t>Dodatkowe wynagrodzenia roczne i agencyjno-prowizyjne</t>
  </si>
  <si>
    <t>Pochodne od wynagrodzeń</t>
  </si>
  <si>
    <t>Urzędy wojewódzkie</t>
  </si>
  <si>
    <t>Urzędy gmin</t>
  </si>
  <si>
    <t>Promocja jst</t>
  </si>
  <si>
    <t>Ochotnicze straże pożarne</t>
  </si>
  <si>
    <t>Wynagrodzenie agencyjno – prowizyjne</t>
  </si>
  <si>
    <t>Szkoły podstawowe</t>
  </si>
  <si>
    <t>Oddz.przedszkolne w szkołach podstawowych</t>
  </si>
  <si>
    <t xml:space="preserve">Przedszkola </t>
  </si>
  <si>
    <t>Gimnazja</t>
  </si>
  <si>
    <t>Świadcz.rodzinne , zaliczki alimentacyjne</t>
  </si>
  <si>
    <t>Skł. Na ubez.zdrowotne opłacane za osoby pobierające niektóre świadczenia</t>
  </si>
  <si>
    <t>Ośrodki pomocy społecznej</t>
  </si>
  <si>
    <t>Usługi opiekuńcze i specjal.usługi opiekuńcze</t>
  </si>
  <si>
    <t>Pozostała działalność</t>
  </si>
  <si>
    <t>Świetlice szkolne</t>
  </si>
  <si>
    <t>Wczesne wspomaganie rozwoju dziecka</t>
  </si>
  <si>
    <t>OGÓŁEM</t>
  </si>
  <si>
    <t>Oczyszczanie miasta i wsi</t>
  </si>
  <si>
    <t>Usuwanie skutków klęsk żywiolowych</t>
  </si>
  <si>
    <t>Przeciwdziałanie alkoholizmowi</t>
  </si>
  <si>
    <t>WYKONANIE WYDATKÓW NA WYNAGRODZENIA I POCHODNE OD WYNAGRODZEŃ ZA  I PÓŁROCZE 2007 ROKU</t>
  </si>
  <si>
    <t>010</t>
  </si>
  <si>
    <t>01095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</si>
  <si>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</si>
  <si>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</si>
  <si>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</si>
  <si>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</si>
  <si>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</si>
  <si>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</si>
  <si>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</si>
  <si>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</si>
  <si>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</si>
  <si>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</si>
  <si>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</si>
  <si>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</si>
  <si>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</si>
  <si>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</si>
  <si>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</si>
  <si>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</si>
  <si>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</si>
  <si>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</si>
  <si>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</si>
  <si>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</si>
  <si>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</si>
  <si>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</si>
  <si>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</si>
  <si>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</si>
  <si>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ZAŁĄCZNIK 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</si>
</sst>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8"/>
      <name val="Arial CE"/>
      <family val="2"/>
    </font>
    <font>
      <sz val="10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7">
      <selection activeCell="G3" sqref="G3"/>
    </sheetView>
  </sheetViews>
  <sheetFormatPr defaultColWidth="9.140625" defaultRowHeight="12.75"/>
  <cols>
    <col min="1" max="1" width="3.140625" style="0" customWidth="1"/>
    <col min="2" max="2" width="6.140625" style="0" customWidth="1"/>
    <col min="4" max="4" width="32.57421875" style="0" customWidth="1"/>
    <col min="5" max="5" width="15.28125" style="0" customWidth="1"/>
    <col min="6" max="6" width="15.00390625" style="0" customWidth="1"/>
    <col min="7" max="7" width="20.421875" style="0" customWidth="1"/>
    <col min="8" max="8" width="17.8515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3" t="s">
        <v>59</v>
      </c>
      <c r="H1" s="4"/>
    </row>
    <row r="2" spans="1:8" ht="12.75">
      <c r="A2" s="1" t="s">
        <v>1</v>
      </c>
      <c r="B2" s="2"/>
      <c r="C2" s="2"/>
      <c r="D2" s="2"/>
      <c r="E2" s="2"/>
      <c r="F2" s="2"/>
      <c r="G2" s="2"/>
      <c r="H2" s="5"/>
    </row>
    <row r="3" spans="1:8" ht="12.75">
      <c r="A3" s="1" t="s">
        <v>2</v>
      </c>
      <c r="C3" s="2"/>
      <c r="D3" s="2"/>
      <c r="E3" s="2"/>
      <c r="F3" s="2"/>
      <c r="G3" s="2"/>
      <c r="H3" s="2"/>
    </row>
    <row r="4" spans="1:8" ht="12.75">
      <c r="A4" s="1" t="s">
        <v>3</v>
      </c>
      <c r="B4" s="2"/>
      <c r="C4" s="2"/>
      <c r="D4" s="2"/>
      <c r="E4" s="2"/>
      <c r="F4" s="2"/>
      <c r="G4" s="2"/>
      <c r="H4" s="2"/>
    </row>
    <row r="5" spans="1:8" ht="15.75">
      <c r="A5" s="6"/>
      <c r="B5" s="2"/>
      <c r="C5" s="2"/>
      <c r="D5" s="2"/>
      <c r="E5" s="2"/>
      <c r="F5" s="2"/>
      <c r="G5" s="2"/>
      <c r="H5" s="2"/>
    </row>
    <row r="6" spans="1:8" ht="15.75">
      <c r="A6" s="6"/>
      <c r="B6" s="7" t="s">
        <v>32</v>
      </c>
      <c r="C6" s="2"/>
      <c r="D6" s="2"/>
      <c r="E6" s="2"/>
      <c r="F6" s="2"/>
      <c r="G6" s="8"/>
      <c r="H6" s="2"/>
    </row>
    <row r="7" spans="1:8" ht="15.75">
      <c r="A7" s="6"/>
      <c r="B7" s="2"/>
      <c r="C7" s="2"/>
      <c r="D7" s="2"/>
      <c r="E7" s="2"/>
      <c r="F7" s="2"/>
      <c r="G7" s="2"/>
      <c r="H7" s="2"/>
    </row>
    <row r="8" spans="1:8" ht="13.5" thickBot="1">
      <c r="A8" s="2"/>
      <c r="B8" s="2"/>
      <c r="C8" s="2"/>
      <c r="D8" s="2"/>
      <c r="E8" s="2"/>
      <c r="F8" s="2"/>
      <c r="G8" s="2"/>
      <c r="H8" s="2"/>
    </row>
    <row r="9" spans="1:8" ht="51">
      <c r="A9" s="9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1" t="s">
        <v>11</v>
      </c>
    </row>
    <row r="10" spans="1:8" ht="12.75">
      <c r="A10" s="22"/>
      <c r="B10" s="23"/>
      <c r="C10" s="23"/>
      <c r="D10" s="23"/>
      <c r="E10" s="23"/>
      <c r="F10" s="23"/>
      <c r="G10" s="23"/>
      <c r="H10" s="24"/>
    </row>
    <row r="11" spans="1:8" ht="12.75">
      <c r="A11" s="29" t="s">
        <v>35</v>
      </c>
      <c r="B11" s="25" t="s">
        <v>33</v>
      </c>
      <c r="C11" s="25" t="s">
        <v>34</v>
      </c>
      <c r="D11" s="26" t="s">
        <v>25</v>
      </c>
      <c r="E11" s="27">
        <v>616</v>
      </c>
      <c r="F11" s="27"/>
      <c r="G11" s="27"/>
      <c r="H11" s="28"/>
    </row>
    <row r="12" spans="1:8" ht="12.75">
      <c r="A12" s="29" t="s">
        <v>36</v>
      </c>
      <c r="B12" s="13">
        <v>750</v>
      </c>
      <c r="C12" s="13">
        <v>75011</v>
      </c>
      <c r="D12" s="14" t="s">
        <v>12</v>
      </c>
      <c r="E12" s="15">
        <v>11717</v>
      </c>
      <c r="F12" s="15"/>
      <c r="G12" s="15">
        <v>0</v>
      </c>
      <c r="H12" s="16">
        <v>2291</v>
      </c>
    </row>
    <row r="13" spans="1:8" ht="12.75">
      <c r="A13" s="29" t="s">
        <v>37</v>
      </c>
      <c r="B13" s="13"/>
      <c r="C13" s="13">
        <v>75023</v>
      </c>
      <c r="D13" s="14" t="s">
        <v>13</v>
      </c>
      <c r="E13" s="15">
        <v>1363614</v>
      </c>
      <c r="F13" s="15">
        <v>26765</v>
      </c>
      <c r="G13" s="15">
        <v>177087</v>
      </c>
      <c r="H13" s="16">
        <v>314479</v>
      </c>
    </row>
    <row r="14" spans="1:8" ht="12.75">
      <c r="A14" s="29" t="s">
        <v>38</v>
      </c>
      <c r="B14" s="13"/>
      <c r="C14" s="13">
        <v>75075</v>
      </c>
      <c r="D14" s="14" t="s">
        <v>14</v>
      </c>
      <c r="E14" s="15"/>
      <c r="F14" s="15">
        <v>4612</v>
      </c>
      <c r="G14" s="15"/>
      <c r="H14" s="16">
        <v>0</v>
      </c>
    </row>
    <row r="15" spans="1:8" ht="12.75">
      <c r="A15" s="29" t="s">
        <v>39</v>
      </c>
      <c r="B15" s="13">
        <v>754</v>
      </c>
      <c r="C15" s="13">
        <v>75412</v>
      </c>
      <c r="D15" s="14" t="s">
        <v>15</v>
      </c>
      <c r="E15" s="15"/>
      <c r="F15" s="15">
        <v>3750</v>
      </c>
      <c r="G15" s="15"/>
      <c r="H15" s="16">
        <v>0</v>
      </c>
    </row>
    <row r="16" spans="1:8" ht="25.5">
      <c r="A16" s="29" t="s">
        <v>40</v>
      </c>
      <c r="B16" s="13"/>
      <c r="C16" s="13">
        <v>75478</v>
      </c>
      <c r="D16" s="14" t="s">
        <v>30</v>
      </c>
      <c r="E16" s="15"/>
      <c r="F16" s="15">
        <v>0</v>
      </c>
      <c r="G16" s="15"/>
      <c r="H16" s="16">
        <v>0</v>
      </c>
    </row>
    <row r="17" spans="1:8" ht="25.5">
      <c r="A17" s="29" t="s">
        <v>41</v>
      </c>
      <c r="B17" s="13">
        <v>756</v>
      </c>
      <c r="C17" s="13">
        <v>75647</v>
      </c>
      <c r="D17" s="14" t="s">
        <v>16</v>
      </c>
      <c r="E17" s="15"/>
      <c r="F17" s="15"/>
      <c r="G17" s="15">
        <v>46443</v>
      </c>
      <c r="H17" s="16"/>
    </row>
    <row r="18" spans="1:8" ht="12.75">
      <c r="A18" s="29" t="s">
        <v>42</v>
      </c>
      <c r="B18" s="13">
        <v>801</v>
      </c>
      <c r="C18" s="13">
        <v>80101</v>
      </c>
      <c r="D18" s="14" t="s">
        <v>17</v>
      </c>
      <c r="E18" s="15">
        <v>1723056</v>
      </c>
      <c r="F18" s="15">
        <v>0</v>
      </c>
      <c r="G18" s="15">
        <v>259013</v>
      </c>
      <c r="H18" s="16">
        <v>412828</v>
      </c>
    </row>
    <row r="19" spans="1:8" ht="25.5">
      <c r="A19" s="29" t="s">
        <v>43</v>
      </c>
      <c r="B19" s="13"/>
      <c r="C19" s="13">
        <v>80103</v>
      </c>
      <c r="D19" s="14" t="s">
        <v>18</v>
      </c>
      <c r="E19" s="15">
        <v>51728</v>
      </c>
      <c r="F19" s="15"/>
      <c r="G19" s="15">
        <v>5480</v>
      </c>
      <c r="H19" s="16">
        <v>12361</v>
      </c>
    </row>
    <row r="20" spans="1:8" ht="12.75">
      <c r="A20" s="29" t="s">
        <v>44</v>
      </c>
      <c r="B20" s="13"/>
      <c r="C20" s="13">
        <v>80104</v>
      </c>
      <c r="D20" s="14" t="s">
        <v>19</v>
      </c>
      <c r="E20" s="15">
        <v>415835</v>
      </c>
      <c r="F20" s="15">
        <v>4200</v>
      </c>
      <c r="G20" s="15">
        <v>60758</v>
      </c>
      <c r="H20" s="16">
        <v>97614</v>
      </c>
    </row>
    <row r="21" spans="1:8" ht="12.75">
      <c r="A21" s="29" t="s">
        <v>45</v>
      </c>
      <c r="B21" s="13"/>
      <c r="C21" s="13">
        <v>80110</v>
      </c>
      <c r="D21" s="14" t="s">
        <v>20</v>
      </c>
      <c r="E21" s="15">
        <v>933641</v>
      </c>
      <c r="F21" s="15">
        <v>0</v>
      </c>
      <c r="G21" s="15">
        <v>139770</v>
      </c>
      <c r="H21" s="16">
        <v>223365</v>
      </c>
    </row>
    <row r="22" spans="1:8" ht="12.75">
      <c r="A22" s="29" t="s">
        <v>46</v>
      </c>
      <c r="B22" s="13"/>
      <c r="C22" s="13">
        <v>80195</v>
      </c>
      <c r="D22" s="14" t="s">
        <v>25</v>
      </c>
      <c r="E22" s="15"/>
      <c r="F22" s="15">
        <v>300</v>
      </c>
      <c r="G22" s="15"/>
      <c r="H22" s="16"/>
    </row>
    <row r="23" spans="1:8" ht="12.75">
      <c r="A23" s="29" t="s">
        <v>47</v>
      </c>
      <c r="B23" s="13">
        <v>851</v>
      </c>
      <c r="C23" s="13">
        <v>85154</v>
      </c>
      <c r="D23" s="14" t="s">
        <v>31</v>
      </c>
      <c r="E23" s="15"/>
      <c r="F23" s="15">
        <v>27134</v>
      </c>
      <c r="G23" s="15"/>
      <c r="H23" s="16">
        <v>2917</v>
      </c>
    </row>
    <row r="24" spans="1:8" ht="12.75">
      <c r="A24" s="29" t="s">
        <v>48</v>
      </c>
      <c r="B24" s="13"/>
      <c r="C24" s="13">
        <v>85195</v>
      </c>
      <c r="D24" s="14" t="s">
        <v>25</v>
      </c>
      <c r="E24" s="15"/>
      <c r="F24" s="15">
        <v>150</v>
      </c>
      <c r="G24" s="15"/>
      <c r="H24" s="16">
        <v>31</v>
      </c>
    </row>
    <row r="25" spans="1:8" ht="25.5">
      <c r="A25" s="29" t="s">
        <v>49</v>
      </c>
      <c r="B25" s="13">
        <v>852</v>
      </c>
      <c r="C25" s="13">
        <v>85212</v>
      </c>
      <c r="D25" s="14" t="s">
        <v>21</v>
      </c>
      <c r="E25" s="15">
        <v>28481</v>
      </c>
      <c r="F25" s="15">
        <v>0</v>
      </c>
      <c r="G25" s="15">
        <v>2475</v>
      </c>
      <c r="H25" s="16">
        <v>12459</v>
      </c>
    </row>
    <row r="26" spans="1:8" ht="22.5">
      <c r="A26" s="29" t="s">
        <v>50</v>
      </c>
      <c r="B26" s="13"/>
      <c r="C26" s="13">
        <v>85213</v>
      </c>
      <c r="D26" s="17" t="s">
        <v>22</v>
      </c>
      <c r="E26" s="15"/>
      <c r="F26" s="15"/>
      <c r="G26" s="15"/>
      <c r="H26" s="16">
        <v>5152</v>
      </c>
    </row>
    <row r="27" spans="1:8" ht="12.75">
      <c r="A27" s="29" t="s">
        <v>51</v>
      </c>
      <c r="B27" s="13"/>
      <c r="C27" s="13">
        <v>85219</v>
      </c>
      <c r="D27" s="14" t="s">
        <v>23</v>
      </c>
      <c r="E27" s="15">
        <v>251402</v>
      </c>
      <c r="F27" s="15">
        <v>100</v>
      </c>
      <c r="G27" s="15">
        <v>27404</v>
      </c>
      <c r="H27" s="16">
        <v>55642</v>
      </c>
    </row>
    <row r="28" spans="1:8" ht="25.5">
      <c r="A28" s="29" t="s">
        <v>52</v>
      </c>
      <c r="B28" s="13"/>
      <c r="C28" s="13">
        <v>85228</v>
      </c>
      <c r="D28" s="14" t="s">
        <v>24</v>
      </c>
      <c r="E28" s="15"/>
      <c r="F28" s="15">
        <v>0</v>
      </c>
      <c r="G28" s="15"/>
      <c r="H28" s="16">
        <v>0</v>
      </c>
    </row>
    <row r="29" spans="1:8" ht="12.75">
      <c r="A29" s="29" t="s">
        <v>53</v>
      </c>
      <c r="B29" s="13">
        <v>853</v>
      </c>
      <c r="C29" s="13">
        <v>85395</v>
      </c>
      <c r="D29" s="14" t="s">
        <v>25</v>
      </c>
      <c r="E29" s="15">
        <v>3854</v>
      </c>
      <c r="F29" s="15"/>
      <c r="G29" s="15"/>
      <c r="H29" s="16"/>
    </row>
    <row r="30" spans="1:8" ht="12.75">
      <c r="A30" s="29" t="s">
        <v>54</v>
      </c>
      <c r="B30" s="13">
        <v>854</v>
      </c>
      <c r="C30" s="13">
        <v>85401</v>
      </c>
      <c r="D30" s="14" t="s">
        <v>26</v>
      </c>
      <c r="E30" s="15">
        <v>93380</v>
      </c>
      <c r="F30" s="15"/>
      <c r="G30" s="15">
        <v>11779</v>
      </c>
      <c r="H30" s="16">
        <v>21084</v>
      </c>
    </row>
    <row r="31" spans="1:8" ht="25.5">
      <c r="A31" s="29" t="s">
        <v>55</v>
      </c>
      <c r="B31" s="13"/>
      <c r="C31" s="13">
        <v>85404</v>
      </c>
      <c r="D31" s="14" t="s">
        <v>27</v>
      </c>
      <c r="E31" s="15">
        <v>1505</v>
      </c>
      <c r="F31" s="15"/>
      <c r="G31" s="15">
        <v>0</v>
      </c>
      <c r="H31" s="16">
        <v>299</v>
      </c>
    </row>
    <row r="32" spans="1:8" ht="12.75">
      <c r="A32" s="29" t="s">
        <v>56</v>
      </c>
      <c r="B32" s="13"/>
      <c r="C32" s="13">
        <v>90003</v>
      </c>
      <c r="D32" s="14" t="s">
        <v>29</v>
      </c>
      <c r="E32" s="15"/>
      <c r="F32" s="15">
        <v>0</v>
      </c>
      <c r="G32" s="15"/>
      <c r="H32" s="16">
        <v>0</v>
      </c>
    </row>
    <row r="33" spans="1:8" ht="12.75">
      <c r="A33" s="29" t="s">
        <v>57</v>
      </c>
      <c r="B33" s="13"/>
      <c r="C33" s="13">
        <v>90095</v>
      </c>
      <c r="D33" s="14" t="s">
        <v>25</v>
      </c>
      <c r="E33" s="15"/>
      <c r="F33" s="15">
        <v>3787</v>
      </c>
      <c r="G33" s="15"/>
      <c r="H33" s="16">
        <v>49</v>
      </c>
    </row>
    <row r="34" spans="1:8" ht="12.75">
      <c r="A34" s="29" t="s">
        <v>58</v>
      </c>
      <c r="B34" s="13">
        <v>926</v>
      </c>
      <c r="C34" s="13">
        <v>92695</v>
      </c>
      <c r="D34" s="14" t="s">
        <v>25</v>
      </c>
      <c r="E34" s="15"/>
      <c r="F34" s="15"/>
      <c r="G34" s="15"/>
      <c r="H34" s="16"/>
    </row>
    <row r="35" spans="1:8" ht="12.75">
      <c r="A35" s="12"/>
      <c r="B35" s="13"/>
      <c r="C35" s="13"/>
      <c r="D35" s="14"/>
      <c r="E35" s="15"/>
      <c r="F35" s="15"/>
      <c r="G35" s="15"/>
      <c r="H35" s="16"/>
    </row>
    <row r="36" spans="1:8" ht="12.75">
      <c r="A36" s="12"/>
      <c r="B36" s="13"/>
      <c r="C36" s="13"/>
      <c r="D36" s="14"/>
      <c r="E36" s="15"/>
      <c r="F36" s="15"/>
      <c r="G36" s="15"/>
      <c r="H36" s="16"/>
    </row>
    <row r="37" spans="1:8" ht="13.5" thickBot="1">
      <c r="A37" s="18" t="s">
        <v>28</v>
      </c>
      <c r="B37" s="19"/>
      <c r="C37" s="19"/>
      <c r="D37" s="20"/>
      <c r="E37" s="21">
        <f>SUM(E11:E36)</f>
        <v>4878829</v>
      </c>
      <c r="F37" s="21">
        <f>SUM(F11:F36)</f>
        <v>70798</v>
      </c>
      <c r="G37" s="21">
        <f>SUM(G11:G36)</f>
        <v>730209</v>
      </c>
      <c r="H37" s="21">
        <f>SUM(H11:H36)</f>
        <v>1160571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2007-08-23T06:57:23Z</cp:lastPrinted>
  <dcterms:created xsi:type="dcterms:W3CDTF">2006-11-09T10:52:28Z</dcterms:created>
  <dcterms:modified xsi:type="dcterms:W3CDTF">2007-08-23T06:57:31Z</dcterms:modified>
  <cp:category/>
  <cp:version/>
  <cp:contentType/>
  <cp:contentStatus/>
</cp:coreProperties>
</file>